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<sst xmlns="http://schemas.openxmlformats.org/spreadsheetml/2006/main" count="31" uniqueCount="30">
  <si>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</si>
  <si>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</si>
  <si>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</si>
  <si>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</si>
  <si>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</si>
  <si>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</si>
  <si>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</si>
  <si>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</si>
  <si>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</si>
  <si>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</si>
  <si>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</si>
  <si>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</si>
  <si>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</si>
  <si>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</si>
  <si>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</si>
  <si>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</si>
  <si>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</si>
  <si>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</si>
  <si>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</si>
  <si>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</si>
  <si>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</si>
  <si>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</si>
  <si>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</si>
  <si>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</si>
  <si>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</si>
  <si>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ячневая </t>
  </si>
  <si>
    <t xml:space="preserve">голень печеный </t>
  </si>
  <si>
    <t>салат с морской капусты</t>
  </si>
  <si>
    <t>чай с сахаром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</si>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</sst>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3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12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51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35</v>
      </c>
      <c r="E13" s="22">
        <v>32</v>
      </c>
      <c r="F13" s="28"/>
      <c r="G13" s="22"/>
      <c r="H13" s="22">
        <v>126.6</v>
      </c>
      <c r="I13" s="23">
        <v>331.01</v>
      </c>
      <c r="J13" s="22">
        <v>12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</v>
      </c>
      <c r="F14" s="22">
        <v>10</v>
      </c>
      <c r="G14" s="28">
        <v>7</v>
      </c>
      <c r="H14" s="22">
        <v>122</v>
      </c>
      <c r="I14" s="30"/>
      <c r="J14" s="22">
        <v>31</v>
      </c>
    </row>
    <row r="15" spans="1:10" x14ac:dyDescent="0.25">
      <c r="A15" s="8"/>
      <c r="B15" s="12" t="s">
        <v>21</v>
      </c>
      <c r="C15" s="9"/>
      <c r="D15" s="13">
        <f>SUM(D6:D14)</f>
        <v>650</v>
      </c>
      <c r="E15" s="32">
        <f>SUM(E6:E14)</f>
        <v>62.404000000000003</v>
      </c>
      <c r="F15" s="13">
        <f>SUM(F6:F14)</f>
        <v>31.183999999999997</v>
      </c>
      <c r="G15" s="13">
        <f>SUM(G6:G14)</f>
        <v>54.69</v>
      </c>
      <c r="H15" s="13">
        <f>SUM(H6:H14)</f>
        <v>816.9</v>
      </c>
      <c r="I15" s="13"/>
      <c r="J15" s="13">
        <f>SUM(J6:J14)</f>
        <v>113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2025-09-02T03:21:59Z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